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<sst xmlns="http://schemas.openxmlformats.org/spreadsheetml/2006/main" count="98" uniqueCount="97">
  <si>
    <t xml:space="preserve">STR_UNIT_CD</t>
  </si>
  <si>
    <t xml:space="preserve">DESCRIPTION</t>
  </si>
  <si>
    <t xml:space="preserve">STRATO_ID</t>
  </si>
  <si>
    <t xml:space="preserve">Volgorde1</t>
  </si>
  <si>
    <t xml:space="preserve">TOPfile</t>
  </si>
  <si>
    <t xml:space="preserve">BOTfile</t>
  </si>
  <si>
    <t xml:space="preserve">BXKO</t>
  </si>
  <si>
    <t xml:space="preserve">Formatie van Boxtel, Laagpakket van Kootwijk</t>
  </si>
  <si>
    <t xml:space="preserve">BXKO_TCC.idf</t>
  </si>
  <si>
    <t xml:space="preserve">BXKO_BCC.idf</t>
  </si>
  <si>
    <t xml:space="preserve">BXSI1</t>
  </si>
  <si>
    <t xml:space="preserve">Formatie van Boxtel Laagpakket van Singraven (bovenste deel)</t>
  </si>
  <si>
    <t xml:space="preserve">BXSI1_TCC.idf</t>
  </si>
  <si>
    <t xml:space="preserve">BXSI1_BCC.idf</t>
  </si>
  <si>
    <t xml:space="preserve">Formatie van Boxtel, Laagpakket van Wierden</t>
  </si>
  <si>
    <t xml:space="preserve">BXWI_TCC.idf</t>
  </si>
  <si>
    <t xml:space="preserve">BXWI_BCC.idf</t>
  </si>
  <si>
    <t xml:space="preserve">BXWI</t>
  </si>
  <si>
    <t xml:space="preserve">Formatie van Boxtel Laagpakket van Singraven (onderste deel)</t>
  </si>
  <si>
    <t xml:space="preserve">BXSI2_TCC.idf</t>
  </si>
  <si>
    <t xml:space="preserve">BXSI2_BCC.idf</t>
  </si>
  <si>
    <t xml:space="preserve">BXWIKO</t>
  </si>
  <si>
    <t xml:space="preserve">Formatie van Boxtel, laagpakketten van Wierden en Kootwijk</t>
  </si>
  <si>
    <t xml:space="preserve">BXWIKO_TCC.idf</t>
  </si>
  <si>
    <t xml:space="preserve">BXWIKO_BCC.idf</t>
  </si>
  <si>
    <t xml:space="preserve">BXWISIKO</t>
  </si>
  <si>
    <t xml:space="preserve">Formatie van Boxtel, laagpakketten van Wierden, Singraven en Kootwijk</t>
  </si>
  <si>
    <t xml:space="preserve">BXDEKO</t>
  </si>
  <si>
    <t xml:space="preserve">Formatie van Boxtel, laagpakketten van Delwijnen en Kootwijk</t>
  </si>
  <si>
    <t xml:space="preserve">BXSC</t>
  </si>
  <si>
    <t xml:space="preserve">Formatie van Boxtel, Laagpakket van Schimmert</t>
  </si>
  <si>
    <t xml:space="preserve">BX</t>
  </si>
  <si>
    <t xml:space="preserve">Formatie van Boxtel</t>
  </si>
  <si>
    <t xml:space="preserve">AEC</t>
  </si>
  <si>
    <t xml:space="preserve">Formatie van Echteld (geulafzettingen generatie A)</t>
  </si>
  <si>
    <t xml:space="preserve">AEC_T.IDF</t>
  </si>
  <si>
    <t xml:space="preserve">AEC_B.IDF</t>
  </si>
  <si>
    <t xml:space="preserve">ABEOM</t>
  </si>
  <si>
    <t xml:space="preserve">Formatie van Beegden, Laagpakket van Oost-Maarland (geulafzettingen generatie A)</t>
  </si>
  <si>
    <t xml:space="preserve">ABEOM_T.IDF</t>
  </si>
  <si>
    <t xml:space="preserve">ABEOM_B.IDF</t>
  </si>
  <si>
    <t xml:space="preserve">ANAWA</t>
  </si>
  <si>
    <t xml:space="preserve">Formatie van Naaldwijk, Laagpakket van Walcheren (geulafzettingen generatie A)</t>
  </si>
  <si>
    <t xml:space="preserve">ANAWA_T.IDF</t>
  </si>
  <si>
    <t xml:space="preserve">ANAWA_B.IDF</t>
  </si>
  <si>
    <t xml:space="preserve">ANAWO</t>
  </si>
  <si>
    <t xml:space="preserve">Formatie van Naaldwijk, Laagpakket van Wormer (geulafzettingen generatie A)</t>
  </si>
  <si>
    <t xml:space="preserve">ANAWO_T.IDF</t>
  </si>
  <si>
    <t xml:space="preserve">ANAWO_B.IDF</t>
  </si>
  <si>
    <t xml:space="preserve">BEC</t>
  </si>
  <si>
    <t xml:space="preserve">Formatie van Echteld (geulafzettingen generatie B)</t>
  </si>
  <si>
    <t xml:space="preserve">BEC_T.IDF</t>
  </si>
  <si>
    <t xml:space="preserve">BEC_B.IDF</t>
  </si>
  <si>
    <t xml:space="preserve">BNAWA</t>
  </si>
  <si>
    <t xml:space="preserve">Formatie van Naaldwijk, Laagpakket van Walcheren (geulafzettingen generatie B)</t>
  </si>
  <si>
    <t xml:space="preserve">BNAWA_T.IDF</t>
  </si>
  <si>
    <t xml:space="preserve">BNAWA_B.IDF</t>
  </si>
  <si>
    <t xml:space="preserve">BNAWO</t>
  </si>
  <si>
    <t xml:space="preserve">Formatie van Naaldwijk, Laagpakket van Wormer (geulafzettingen generatie B)</t>
  </si>
  <si>
    <t xml:space="preserve">BNAWO_T.IDF</t>
  </si>
  <si>
    <t xml:space="preserve">BNAWO_B.IDF</t>
  </si>
  <si>
    <t xml:space="preserve">CEC</t>
  </si>
  <si>
    <t xml:space="preserve">Formatie van Echteld (geulafzettingen generatie C)</t>
  </si>
  <si>
    <t xml:space="preserve">CEC_T.IDF</t>
  </si>
  <si>
    <t xml:space="preserve">CEC_B.IDF</t>
  </si>
  <si>
    <t xml:space="preserve">CNAWA</t>
  </si>
  <si>
    <t xml:space="preserve">Formatie van Naaldwijk, Laagpakket van Walcheren (geulafzettingen generatie C)</t>
  </si>
  <si>
    <t xml:space="preserve">CNAWA_T.IDF</t>
  </si>
  <si>
    <t xml:space="preserve">CNAWA_B.IDF</t>
  </si>
  <si>
    <t xml:space="preserve">CNAWO</t>
  </si>
  <si>
    <t xml:space="preserve">Formatie van Naaldwijk, Laagpakket van Wormer (geulafzettingen generatie C)</t>
  </si>
  <si>
    <t xml:space="preserve">CNAWO_T.IDF</t>
  </si>
  <si>
    <t xml:space="preserve">CNAWO_B.IDF</t>
  </si>
  <si>
    <t xml:space="preserve">DEC</t>
  </si>
  <si>
    <t xml:space="preserve">Formatie van Echteld (geulafzettingen generatie D)</t>
  </si>
  <si>
    <t xml:space="preserve">DEC_T.IDF</t>
  </si>
  <si>
    <t xml:space="preserve">DEC_B.IDF</t>
  </si>
  <si>
    <t xml:space="preserve">DNAWA</t>
  </si>
  <si>
    <t xml:space="preserve">Formatie van Naaldwijk, Laagpakket van Walcheren (geulafzettingen generatie D)</t>
  </si>
  <si>
    <t xml:space="preserve">DNAWA_T.IDF</t>
  </si>
  <si>
    <t xml:space="preserve">DNAWA_B.IDF</t>
  </si>
  <si>
    <t xml:space="preserve">DNAWO</t>
  </si>
  <si>
    <t xml:space="preserve">Formatie van Naaldwijk, Laagpakket van Wormer (geulafzettingen generatie D)</t>
  </si>
  <si>
    <t xml:space="preserve">DNAWO_T.IDF</t>
  </si>
  <si>
    <t xml:space="preserve">DNAWO_B.IDF</t>
  </si>
  <si>
    <t xml:space="preserve">EEC</t>
  </si>
  <si>
    <t xml:space="preserve">Formatie van Echteld (geulafzettingen generatie E)</t>
  </si>
  <si>
    <t xml:space="preserve">EEC_T.IDF</t>
  </si>
  <si>
    <t xml:space="preserve">EEC_B.IDF</t>
  </si>
  <si>
    <t xml:space="preserve">ENAWA</t>
  </si>
  <si>
    <t xml:space="preserve">Formatie van Naaldwijk, Laagpakket van Walcheren (geulafzettingen generatie E)</t>
  </si>
  <si>
    <t xml:space="preserve">ENAWA_T.IDF</t>
  </si>
  <si>
    <t xml:space="preserve">ENAWA_B.IDF</t>
  </si>
  <si>
    <t xml:space="preserve">ENAWO</t>
  </si>
  <si>
    <t xml:space="preserve">Formatie van Naaldwijk, Laagpakket van Wormer (geulafzettingen generatie E)</t>
  </si>
  <si>
    <t xml:space="preserve">ENAWO_T.IDF</t>
  </si>
  <si>
    <t xml:space="preserve">ENAWO_B.IDF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</si>
</sst>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BDBDB"/>
      </patternFill>
    </fill>
    <fill>
      <patternFill patternType="solid">
        <fgColor rgb="FFE2F0D9"/>
        <bgColor rgb="FFDBDBDB"/>
      </patternFill>
    </fill>
    <fill>
      <patternFill patternType="solid">
        <fgColor rgb="FFDBDBDB"/>
        <bgColor rgb="FFD9D9D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BDBD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6" activeCellId="0" sqref="D6"/>
    </sheetView>
  </sheetViews>
  <sheetFormatPr defaultColWidth="8.6875" defaultRowHeight="12.75" zeroHeight="false" outlineLevelRow="0" outlineLevelCol="0"/>
  <cols>
    <col collapsed="false" customWidth="true" hidden="false" outlineLevel="0" max="1" min="1" style="0" width="13.14"/>
    <col collapsed="false" customWidth="true" hidden="false" outlineLevel="0" max="2" min="2" style="0" width="53.86"/>
    <col collapsed="false" customWidth="true" hidden="false" outlineLevel="0" max="3" min="3" style="0" width="10.71"/>
    <col collapsed="false" customWidth="true" hidden="false" outlineLevel="0" max="4" min="4" style="0" width="10.14"/>
    <col collapsed="false" customWidth="true" hidden="false" outlineLevel="0" max="5" min="5" style="0" width="15.42"/>
    <col collapsed="false" customWidth="true" hidden="false" outlineLevel="0" max="6" min="6" style="0" width="15.71"/>
  </cols>
  <sheetData>
    <row r="1" customFormat="false" ht="15" hidden="false" customHeight="false" outlineLevel="0" collapsed="false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customFormat="false" ht="12.8" hidden="false" customHeight="false" outlineLevel="0" collapsed="false">
      <c r="A2" s="5" t="s">
        <v>6</v>
      </c>
      <c r="B2" s="5" t="s">
        <v>7</v>
      </c>
      <c r="C2" s="5" t="n">
        <v>3000</v>
      </c>
      <c r="D2" s="6" t="n">
        <v>1</v>
      </c>
      <c r="E2" s="6" t="s">
        <v>8</v>
      </c>
      <c r="F2" s="6" t="s">
        <v>9</v>
      </c>
    </row>
    <row r="3" customFormat="false" ht="12.75" hidden="false" customHeight="false" outlineLevel="0" collapsed="false">
      <c r="A3" s="5" t="s">
        <v>10</v>
      </c>
      <c r="B3" s="5" t="s">
        <v>11</v>
      </c>
      <c r="C3" s="5" t="n">
        <v>3011</v>
      </c>
      <c r="D3" s="6" t="n">
        <v>2</v>
      </c>
      <c r="E3" s="6" t="s">
        <v>12</v>
      </c>
      <c r="F3" s="6" t="s">
        <v>13</v>
      </c>
    </row>
    <row r="4" customFormat="false" ht="12.75" hidden="false" customHeight="false" outlineLevel="0" collapsed="false">
      <c r="A4" s="5" t="s">
        <v>10</v>
      </c>
      <c r="B4" s="5" t="s">
        <v>14</v>
      </c>
      <c r="C4" s="5" t="n">
        <v>3020</v>
      </c>
      <c r="D4" s="6" t="n">
        <v>3</v>
      </c>
      <c r="E4" s="6" t="s">
        <v>15</v>
      </c>
      <c r="F4" s="6" t="s">
        <v>16</v>
      </c>
    </row>
    <row r="5" customFormat="false" ht="12.75" hidden="false" customHeight="false" outlineLevel="0" collapsed="false">
      <c r="A5" s="5" t="s">
        <v>17</v>
      </c>
      <c r="B5" s="5" t="s">
        <v>18</v>
      </c>
      <c r="C5" s="5" t="n">
        <v>3012</v>
      </c>
      <c r="D5" s="6" t="n">
        <v>4</v>
      </c>
      <c r="E5" s="6" t="s">
        <v>19</v>
      </c>
      <c r="F5" s="6" t="s">
        <v>20</v>
      </c>
    </row>
    <row r="6" customFormat="false" ht="12.75" hidden="false" customHeight="false" outlineLevel="0" collapsed="false">
      <c r="A6" s="5" t="s">
        <v>21</v>
      </c>
      <c r="B6" s="5" t="s">
        <v>22</v>
      </c>
      <c r="C6" s="5" t="n">
        <v>3025</v>
      </c>
      <c r="D6" s="6" t="n">
        <v>5</v>
      </c>
      <c r="E6" s="6" t="s">
        <v>23</v>
      </c>
      <c r="F6" s="6" t="s">
        <v>24</v>
      </c>
    </row>
    <row r="7" customFormat="false" ht="12.75" hidden="false" customHeight="false" outlineLevel="0" collapsed="false">
      <c r="A7" s="5" t="s">
        <v>25</v>
      </c>
      <c r="B7" s="5" t="s">
        <v>26</v>
      </c>
      <c r="C7" s="5" t="n">
        <v>3030</v>
      </c>
      <c r="D7" s="6" t="n">
        <v>6</v>
      </c>
      <c r="E7" s="6" t="str">
        <f aca="false">A7&amp;"_TCC.idf"</f>
        <v>BXWISIKO_TCC.idf</v>
      </c>
      <c r="F7" s="6" t="str">
        <f aca="false">A7&amp;"_BCC.idf"</f>
        <v>BXWISIKO_BCC.idf</v>
      </c>
    </row>
    <row r="8" customFormat="false" ht="12.75" hidden="false" customHeight="false" outlineLevel="0" collapsed="false">
      <c r="A8" s="5" t="s">
        <v>27</v>
      </c>
      <c r="B8" s="5" t="s">
        <v>28</v>
      </c>
      <c r="C8" s="5" t="n">
        <v>3045</v>
      </c>
      <c r="D8" s="6" t="n">
        <v>7</v>
      </c>
      <c r="E8" s="6" t="str">
        <f aca="false">A8&amp;"_TCC.idf"</f>
        <v>BXDEKO_TCC.idf</v>
      </c>
      <c r="F8" s="6" t="str">
        <f aca="false">A8&amp;"_BCC.idf"</f>
        <v>BXDEKO_BCC.idf</v>
      </c>
    </row>
    <row r="9" customFormat="false" ht="12.75" hidden="false" customHeight="false" outlineLevel="0" collapsed="false">
      <c r="A9" s="5" t="s">
        <v>29</v>
      </c>
      <c r="B9" s="5" t="s">
        <v>30</v>
      </c>
      <c r="C9" s="5" t="n">
        <v>3050</v>
      </c>
      <c r="D9" s="6" t="n">
        <v>8</v>
      </c>
      <c r="E9" s="6" t="str">
        <f aca="false">A9&amp;"_TCC.idf"</f>
        <v>BXSC_TCC.idf</v>
      </c>
      <c r="F9" s="6" t="str">
        <f aca="false">A9&amp;"_BCC.idf"</f>
        <v>BXSC_BCC.idf</v>
      </c>
    </row>
    <row r="10" customFormat="false" ht="12.75" hidden="false" customHeight="false" outlineLevel="0" collapsed="false">
      <c r="A10" s="5" t="s">
        <v>31</v>
      </c>
      <c r="B10" s="5" t="s">
        <v>32</v>
      </c>
      <c r="C10" s="5" t="n">
        <v>3100</v>
      </c>
      <c r="D10" s="6" t="n">
        <v>9</v>
      </c>
      <c r="E10" s="6" t="str">
        <f aca="false">A10&amp;"_TCC.idf"</f>
        <v>BX_TCC.idf</v>
      </c>
      <c r="F10" s="6" t="str">
        <f aca="false">A10&amp;"_BCC.idf"</f>
        <v>BX_BCC.idf</v>
      </c>
    </row>
    <row r="11" customFormat="false" ht="12.75" hidden="false" customHeight="false" outlineLevel="0" collapsed="false">
      <c r="A11" s="5" t="s">
        <v>33</v>
      </c>
      <c r="B11" s="5" t="s">
        <v>34</v>
      </c>
      <c r="C11" s="5" t="n">
        <v>6000</v>
      </c>
      <c r="D11" s="6" t="n">
        <v>-1</v>
      </c>
      <c r="E11" s="7" t="s">
        <v>35</v>
      </c>
      <c r="F11" s="7" t="s">
        <v>36</v>
      </c>
    </row>
    <row r="12" customFormat="false" ht="12.75" hidden="false" customHeight="false" outlineLevel="0" collapsed="false">
      <c r="A12" s="5" t="s">
        <v>37</v>
      </c>
      <c r="B12" s="5" t="s">
        <v>38</v>
      </c>
      <c r="C12" s="5" t="n">
        <v>6005</v>
      </c>
      <c r="D12" s="6" t="n">
        <v>-1</v>
      </c>
      <c r="E12" s="7" t="s">
        <v>39</v>
      </c>
      <c r="F12" s="7" t="s">
        <v>40</v>
      </c>
    </row>
    <row r="13" customFormat="false" ht="12.75" hidden="false" customHeight="false" outlineLevel="0" collapsed="false">
      <c r="A13" s="5" t="s">
        <v>41</v>
      </c>
      <c r="B13" s="5" t="s">
        <v>42</v>
      </c>
      <c r="C13" s="5" t="n">
        <v>6010</v>
      </c>
      <c r="D13" s="6" t="n">
        <v>-1</v>
      </c>
      <c r="E13" s="7" t="s">
        <v>43</v>
      </c>
      <c r="F13" s="7" t="s">
        <v>44</v>
      </c>
    </row>
    <row r="14" customFormat="false" ht="12.75" hidden="false" customHeight="false" outlineLevel="0" collapsed="false">
      <c r="A14" s="5" t="s">
        <v>45</v>
      </c>
      <c r="B14" s="5" t="s">
        <v>46</v>
      </c>
      <c r="C14" s="5" t="n">
        <v>6020</v>
      </c>
      <c r="D14" s="6" t="n">
        <v>-1</v>
      </c>
      <c r="E14" s="7" t="s">
        <v>47</v>
      </c>
      <c r="F14" s="7" t="s">
        <v>48</v>
      </c>
    </row>
    <row r="15" customFormat="false" ht="12.75" hidden="false" customHeight="false" outlineLevel="0" collapsed="false">
      <c r="A15" s="5" t="s">
        <v>49</v>
      </c>
      <c r="B15" s="5" t="s">
        <v>50</v>
      </c>
      <c r="C15" s="5" t="n">
        <v>6100</v>
      </c>
      <c r="D15" s="6" t="n">
        <v>-1</v>
      </c>
      <c r="E15" s="7" t="s">
        <v>51</v>
      </c>
      <c r="F15" s="7" t="s">
        <v>52</v>
      </c>
    </row>
    <row r="16" customFormat="false" ht="12.75" hidden="false" customHeight="false" outlineLevel="0" collapsed="false">
      <c r="A16" s="5" t="s">
        <v>53</v>
      </c>
      <c r="B16" s="5" t="s">
        <v>54</v>
      </c>
      <c r="C16" s="5" t="n">
        <v>6110</v>
      </c>
      <c r="D16" s="6" t="n">
        <v>-1</v>
      </c>
      <c r="E16" s="7" t="s">
        <v>55</v>
      </c>
      <c r="F16" s="7" t="s">
        <v>56</v>
      </c>
    </row>
    <row r="17" customFormat="false" ht="12.75" hidden="false" customHeight="false" outlineLevel="0" collapsed="false">
      <c r="A17" s="5" t="s">
        <v>57</v>
      </c>
      <c r="B17" s="5" t="s">
        <v>58</v>
      </c>
      <c r="C17" s="5" t="n">
        <v>6120</v>
      </c>
      <c r="D17" s="6" t="n">
        <v>-1</v>
      </c>
      <c r="E17" s="7" t="s">
        <v>59</v>
      </c>
      <c r="F17" s="7" t="s">
        <v>60</v>
      </c>
    </row>
    <row r="18" customFormat="false" ht="12.75" hidden="false" customHeight="false" outlineLevel="0" collapsed="false">
      <c r="A18" s="5" t="s">
        <v>61</v>
      </c>
      <c r="B18" s="5" t="s">
        <v>62</v>
      </c>
      <c r="C18" s="5" t="n">
        <v>6200</v>
      </c>
      <c r="D18" s="6" t="n">
        <v>-1</v>
      </c>
      <c r="E18" s="7" t="s">
        <v>63</v>
      </c>
      <c r="F18" s="7" t="s">
        <v>64</v>
      </c>
    </row>
    <row r="19" customFormat="false" ht="12.75" hidden="false" customHeight="false" outlineLevel="0" collapsed="false">
      <c r="A19" s="5" t="s">
        <v>65</v>
      </c>
      <c r="B19" s="5" t="s">
        <v>66</v>
      </c>
      <c r="C19" s="5" t="n">
        <v>6210</v>
      </c>
      <c r="D19" s="6" t="n">
        <v>-1</v>
      </c>
      <c r="E19" s="7" t="s">
        <v>67</v>
      </c>
      <c r="F19" s="7" t="s">
        <v>68</v>
      </c>
    </row>
    <row r="20" customFormat="false" ht="12.75" hidden="false" customHeight="false" outlineLevel="0" collapsed="false">
      <c r="A20" s="5" t="s">
        <v>69</v>
      </c>
      <c r="B20" s="5" t="s">
        <v>70</v>
      </c>
      <c r="C20" s="5" t="n">
        <v>6220</v>
      </c>
      <c r="D20" s="6" t="n">
        <v>-1</v>
      </c>
      <c r="E20" s="7" t="s">
        <v>71</v>
      </c>
      <c r="F20" s="7" t="s">
        <v>72</v>
      </c>
    </row>
    <row r="21" customFormat="false" ht="12.75" hidden="false" customHeight="false" outlineLevel="0" collapsed="false">
      <c r="A21" s="5" t="s">
        <v>73</v>
      </c>
      <c r="B21" s="5" t="s">
        <v>74</v>
      </c>
      <c r="C21" s="5" t="n">
        <v>6300</v>
      </c>
      <c r="D21" s="6" t="n">
        <v>-1</v>
      </c>
      <c r="E21" s="7" t="s">
        <v>75</v>
      </c>
      <c r="F21" s="7" t="s">
        <v>76</v>
      </c>
    </row>
    <row r="22" customFormat="false" ht="12.75" hidden="false" customHeight="false" outlineLevel="0" collapsed="false">
      <c r="A22" s="5" t="s">
        <v>77</v>
      </c>
      <c r="B22" s="5" t="s">
        <v>78</v>
      </c>
      <c r="C22" s="5" t="n">
        <v>6310</v>
      </c>
      <c r="D22" s="6" t="n">
        <v>-1</v>
      </c>
      <c r="E22" s="7" t="s">
        <v>79</v>
      </c>
      <c r="F22" s="7" t="s">
        <v>80</v>
      </c>
    </row>
    <row r="23" customFormat="false" ht="12.75" hidden="false" customHeight="false" outlineLevel="0" collapsed="false">
      <c r="A23" s="5" t="s">
        <v>81</v>
      </c>
      <c r="B23" s="5" t="s">
        <v>82</v>
      </c>
      <c r="C23" s="5" t="n">
        <v>6320</v>
      </c>
      <c r="D23" s="6" t="n">
        <v>-1</v>
      </c>
      <c r="E23" s="7" t="s">
        <v>83</v>
      </c>
      <c r="F23" s="7" t="s">
        <v>84</v>
      </c>
    </row>
    <row r="24" customFormat="false" ht="12.75" hidden="false" customHeight="false" outlineLevel="0" collapsed="false">
      <c r="A24" s="5" t="s">
        <v>85</v>
      </c>
      <c r="B24" s="5" t="s">
        <v>86</v>
      </c>
      <c r="C24" s="5" t="n">
        <v>6400</v>
      </c>
      <c r="D24" s="6" t="n">
        <v>-1</v>
      </c>
      <c r="E24" s="7" t="s">
        <v>87</v>
      </c>
      <c r="F24" s="7" t="s">
        <v>88</v>
      </c>
    </row>
    <row r="25" customFormat="false" ht="12.75" hidden="false" customHeight="false" outlineLevel="0" collapsed="false">
      <c r="A25" s="5" t="s">
        <v>89</v>
      </c>
      <c r="B25" s="5" t="s">
        <v>90</v>
      </c>
      <c r="C25" s="5" t="n">
        <v>6410</v>
      </c>
      <c r="D25" s="6" t="n">
        <v>-1</v>
      </c>
      <c r="E25" s="7" t="s">
        <v>91</v>
      </c>
      <c r="F25" s="7" t="s">
        <v>92</v>
      </c>
    </row>
    <row r="26" customFormat="false" ht="12.75" hidden="false" customHeight="false" outlineLevel="0" collapsed="false">
      <c r="A26" s="5" t="s">
        <v>93</v>
      </c>
      <c r="B26" s="5" t="s">
        <v>94</v>
      </c>
      <c r="C26" s="5" t="n">
        <v>6420</v>
      </c>
      <c r="D26" s="6" t="n">
        <v>-1</v>
      </c>
      <c r="E26" s="7" t="s">
        <v>95</v>
      </c>
      <c r="F26" s="7" t="s">
        <v>96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LibreOffice/7.3.7.2$Windows_X86_64 LibreOffice_project/e114eadc50a9ff8d8c8a0567d6da8f454beeb84f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2022-03-30T08:32:13Z</dcterms:created>
  <dc:creator>Wouter Swierstra</dc:creator>
  <dc:description/>
  <dc:language>en-GB</dc:language>
  <cp:lastModifiedBy/>
  <dcterms:modified xsi:type="dcterms:W3CDTF">2023-03-31T15:36:09Z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